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TA68\ข้อมูลลงเว็บไซต์\"/>
    </mc:Choice>
  </mc:AlternateContent>
  <xr:revisionPtr revIDLastSave="0" documentId="13_ncr:1_{378281FC-CB55-411A-AF24-DE8E84874521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<sst xmlns="http://schemas.openxmlformats.org/spreadsheetml/2006/main" count="613" uniqueCount="190">
  <si>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</si>
  <si>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</si>
  <si>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</si>
  <si>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</si>
  <si>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</si>
  <si>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</si>
  <si>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</si>
  <si>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</si>
  <si>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</si>
  <si>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</si>
  <si>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</si>
  <si>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</si>
  <si>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</si>
  <si>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</si>
  <si>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</si>
  <si>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</si>
  <si>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</si>
  <si>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</si>
  <si>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</si>
  <si>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</si>
  <si>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</si>
  <si>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</si>
  <si>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</si>
  <si>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</si>
  <si>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</si>
  <si>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</si>
  <si>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</si>
  <si>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</si>
  <si>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</si>
  <si>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</si>
  <si>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</si>
  <si>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</si>
  <si>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</si>
  <si>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</si>
  <si>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</si>
  <si>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</si>
  <si>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</si>
  <si>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</si>
  <si>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</si>
  <si>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</si>
  <si>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</si>
  <si>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</si>
  <si>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</si>
  <si>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</si>
  <si>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</si>
  <si>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</si>
  <si>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</si>
  <si>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</si>
  <si>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</si>
  <si>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</si>
  <si>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</si>
  <si>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</si>
  <si>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</si>
  <si>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</si>
  <si>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</si>
  <si>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องค์การบริหารส่วนตำบลท่าพญา</t>
  </si>
  <si>
    <t>ปากพนัง</t>
  </si>
  <si>
    <t>นครศรีธรรมราช</t>
  </si>
  <si>
    <t>มหาดไทย</t>
  </si>
  <si>
    <t>กรมส่งเสริมการปกครองท้องถิ่น</t>
  </si>
  <si>
    <t>โครงการจ้างบำรุงรักษาซ่อมแซมครุภัณฑ์คอมพิวเตอร์อิเล็กทรอนิกส์</t>
  </si>
  <si>
    <t>โครงการปรับปรุงถนนแอสฟัลท์ติกคอนกรีต สายบ้านเกาะทัง หมู่ที่ 7</t>
  </si>
  <si>
    <t>โครงการถุงยังชีพเพื่อช่วยเหลือราษฎรที่ได้รับความเดือดร้อน จำนวน 1,498 ชุด</t>
  </si>
  <si>
    <t>โครงการจ้างปรับปรุงระบบประปาหมู่บ้าน หมู่ที่ 1</t>
  </si>
  <si>
    <t>โครงการซื้อวัสดุคอมพิวเตอร์ สำนักปลัด 14 รายการ</t>
  </si>
  <si>
    <t>โครงการซื้อวัสดุหินคลุก สายในง่าม</t>
  </si>
  <si>
    <t>โครงการซื้อวัสดุหินคลุก สายบางน้อย-หนองสีพรหม</t>
  </si>
  <si>
    <t>โครงการซื้อวัสดุหินคลุก ถนนสายบ้านนายปรีชา แก้วประเสริฐ</t>
  </si>
  <si>
    <t>โครงการจ้างเหมาบริการติดตั้งระบบไฟฟ้าบริเวณภายในอาคารสำนักงาน</t>
  </si>
  <si>
    <t>โครงการจ้างปรับปรุงซ่อมแซมพนังกั้นน้ำเค็มกัดเซาะคลองชลประทาน</t>
  </si>
  <si>
    <t>โครงการซื้อวัสดุก่อสร้าง (อุปกรณ์ประปา) กองช่าง</t>
  </si>
  <si>
    <t>โครงการซื้อวัสดุก่อสร้างในการปรับปรุง/ซ่อมแซมตามโครงการปรับสภาพแวดล้อมคนพิการ</t>
  </si>
  <si>
    <t>โครงการซื้อวัสดุก่อสร้างในการปรับปรุงสภาพแวดล้อมคนพิการ</t>
  </si>
  <si>
    <t>โครงการซื้อวัสดุคอมพิวเตอร์ กองช่าง</t>
  </si>
  <si>
    <t>โครงการจ้างสำรวจความพึงพอใจผู้รับบริการประจำปีงบประมาณ 2568</t>
  </si>
  <si>
    <t>โครงการจ้างเหมาปรับปรุงที่อยู่อาศัยบ้านนางถ่อง แก้ววิมล</t>
  </si>
  <si>
    <t>โครงการจ้างเหมาปรับปรุงที่อยู่อาศัยบ้านนางสาวละเอียด คงสง</t>
  </si>
  <si>
    <t>โครงการจ้างเหมาปรับปรุงที่อยู่อาศัยบ้านนางลำดวน ขุนเพ็ชร์</t>
  </si>
  <si>
    <t>โครงการจ้างเหมาปรับปรุงที่อยู่อาศัยบ้านนางหนูเหิม รวยรื่น</t>
  </si>
  <si>
    <t>โครงการปรับปรุงซ่อมแซมที่อยู่อาศัยบ้านนางสมจิตร์ พูลช่วย ตามโครงการที่อยู่อาศัยคนพิการ</t>
  </si>
  <si>
    <t>โครงการปรับปรุงซ่อมแซมที่อยู่อาศัยบ้านนายโกรินทร์ ปรีชา ตามโครงการที่อยู่อาศัยคนพิการ</t>
  </si>
  <si>
    <t>โครงการจัดซื้อวัสดุเชื้อเพลิงและหล่อลื่น กองช่าง</t>
  </si>
  <si>
    <t>โครงการจ้างบำรุงรักษาและซ่อมแซมครุภัณฑ์ กองคลัง</t>
  </si>
  <si>
    <t>โครงการจ้างบำรุงรักษาและซ่อมแซมครุภัณฑ์ สำนักปลัด</t>
  </si>
  <si>
    <t>โครงการจ้างทำป้ายชื่อบ้าน (อคริลิค) ตามโครงการปรับสภาพบ้านคนพิการ</t>
  </si>
  <si>
    <t>โครงการจ้างทำวัสดุสำนักงาน กองช่าง</t>
  </si>
  <si>
    <t>เงินอุดหนุนเฉพาะกิจ 2568</t>
  </si>
  <si>
    <t>อยู่ระหว่างระยะสัญญา</t>
  </si>
  <si>
    <t>วิธีประกาศเชิญชวนทั่วไป</t>
  </si>
  <si>
    <t>หจก.ไตรทอง นครศรีฯ</t>
  </si>
  <si>
    <t>68019248647</t>
  </si>
  <si>
    <t>67129092551</t>
  </si>
  <si>
    <t>68019145185</t>
  </si>
  <si>
    <t>เงินสะสม</t>
  </si>
  <si>
    <t>เงินงบประมาณ</t>
  </si>
  <si>
    <t>สิ้นสุดระยะสัญญา</t>
  </si>
  <si>
    <t>วิธีเฉพาะเจาะจง</t>
  </si>
  <si>
    <t>ร้านธเนศ</t>
  </si>
  <si>
    <t>หจก.นครรวมทรัพย์</t>
  </si>
  <si>
    <t>บริษัท นครเดรี่พลัส จำกัด</t>
  </si>
  <si>
    <t>โครงการซื้อวัสดุก่อสร้างในการปรับปรุง/ซ่อมแซมตามโครงการปรับสภาพแวดล้อมผู้สูงวัย</t>
  </si>
  <si>
    <t>หจก.สุภาพนราทิพย์</t>
  </si>
  <si>
    <t>โครงการอาหารเสริม (นม) โรงเรียน ประจำปีการศึกษา 2567 (2/2567)</t>
  </si>
  <si>
    <t>เงินอุดหนุนจากพัฒนาสังคมและมนุษย์</t>
  </si>
  <si>
    <t>67069240015</t>
  </si>
  <si>
    <t>68039257907</t>
  </si>
  <si>
    <t>โครงการซื้อวัสดุก่อสร้าง (ยางมะตอย) จำนวน 1,000 ถุง</t>
  </si>
  <si>
    <t>หจก.สยามโพลิเมอร์ แอนด์ เคมิคอล</t>
  </si>
  <si>
    <t>68039055220</t>
  </si>
  <si>
    <t>68039058110</t>
  </si>
  <si>
    <t>68039057653</t>
  </si>
  <si>
    <t>บริษัท เก่งคอมพิวเตอร์แอนด์ไอที จำกัด</t>
  </si>
  <si>
    <t>67129332896</t>
  </si>
  <si>
    <t>อำนาจเจริญการไฟฟ้า</t>
  </si>
  <si>
    <t>68029458133</t>
  </si>
  <si>
    <t>68039554011</t>
  </si>
  <si>
    <t>68029370299</t>
  </si>
  <si>
    <t>68039518276</t>
  </si>
  <si>
    <t>68029387614</t>
  </si>
  <si>
    <t>นายบุญเลิศ  กู้เมือง</t>
  </si>
  <si>
    <t>68029370730</t>
  </si>
  <si>
    <t>โครงการจ้างเหมาทำป้ายประชาสัมพันธ์ชำระภาษีที่ดินและสิ่งปลูกสร้าง</t>
  </si>
  <si>
    <t>โรงพิมพ์ดีชัย จำกัด</t>
  </si>
  <si>
    <t>68029062045</t>
  </si>
  <si>
    <t>โครงการซื้อวัสดุอื่น (มิเตอร์น้ำ)</t>
  </si>
  <si>
    <t>68029373374</t>
  </si>
  <si>
    <t>โครงการเช่าเต็นท์ โต๊ะ เก้าอี้ สำหรับตั้งจุดตรวจบริการประชาชนในช่วงเทศกาลปีใหม่</t>
  </si>
  <si>
    <t>67129422326</t>
  </si>
  <si>
    <t>โครงการจัดซื้อครุภัณฑ์คอมพิวเตอร์หรืออิเล็กทรอนิกส์ กองคลัง</t>
  </si>
  <si>
    <t>โครงการซื้อวัสดุไฟฟ้าและวิทยุ กองช่าง</t>
  </si>
  <si>
    <t>68039226761</t>
  </si>
  <si>
    <t>68029371621</t>
  </si>
  <si>
    <t>68029372097</t>
  </si>
  <si>
    <t>68029396199</t>
  </si>
  <si>
    <t>68029396866</t>
  </si>
  <si>
    <t>โครงการจ้างเหมาปรับปรุงที่อยู่อาศัยบ้านนายชินันท์ ยกชม ตามโครงการปรับสภาพแวดล้อมผู้สูงวัย</t>
  </si>
  <si>
    <t>นายชาญณรงค์ ยังอ้น</t>
  </si>
  <si>
    <t>นายวิชาญ เรืองฤทธิ์</t>
  </si>
  <si>
    <t>68019519199</t>
  </si>
  <si>
    <t>ร้านป้าแอ๊ด</t>
  </si>
  <si>
    <t>68039039170</t>
  </si>
  <si>
    <t>โครงการซื้อวัสดุงานบ้านงานครัว</t>
  </si>
  <si>
    <t>68019461051</t>
  </si>
  <si>
    <t>โครงการจัดซื้อครุภัณฑ์คอมพิวเตอร์หรืออิเล็กทรอนิกส์ สำนักปลัด</t>
  </si>
  <si>
    <t>68039042469</t>
  </si>
  <si>
    <t>มหาวิทยาลัยทักษิณ</t>
  </si>
  <si>
    <t>68019010096</t>
  </si>
  <si>
    <t>โครงการจ้างเหมาทำป้ายประชาสัมพันธ์งานประเพณีรดน้ำดำหัวพร้อมติดตั้งโครงไม้</t>
  </si>
  <si>
    <t>68039539942</t>
  </si>
  <si>
    <t>โครงการซื้อวัสดุสำนักงาน สำนักปลัด</t>
  </si>
  <si>
    <t>โครงการซื้อวัสดุสำนักงาน กองช่าง</t>
  </si>
  <si>
    <t>68019459795</t>
  </si>
  <si>
    <t>68029371000</t>
  </si>
  <si>
    <t>68039479094</t>
  </si>
  <si>
    <t>68019518801</t>
  </si>
  <si>
    <t>นายสุวิชา  ปรีชา</t>
  </si>
  <si>
    <t>นายสุเมฆ ไชยกาล</t>
  </si>
  <si>
    <t>นายสมญา รวยรื่น</t>
  </si>
  <si>
    <t>68019518637</t>
  </si>
  <si>
    <t>68019517814</t>
  </si>
  <si>
    <t>68019519595</t>
  </si>
  <si>
    <t>โครงการจ้างเหมาปรับปรุงที่อยู่อาศัยบ้านนายประกอบ บรรจุสุวรรณ์ ตามโครงการปรับสภาพแวดล้อมผู้สูงวัย</t>
  </si>
  <si>
    <t>นายวิโรจน์ บุญไหล</t>
  </si>
  <si>
    <t>68019519034</t>
  </si>
  <si>
    <t>โครงการจ้างเหมาทำป้ายอคริลิค ตามโครงการปรับสภาพแวดล้อมผู้สูงวัย</t>
  </si>
  <si>
    <t>68019177865</t>
  </si>
  <si>
    <t>68039233685</t>
  </si>
  <si>
    <t>68039240794</t>
  </si>
  <si>
    <t>68019519394</t>
  </si>
  <si>
    <t>68029454190</t>
  </si>
  <si>
    <t>นายบุญเลื่อง ปรีชา</t>
  </si>
  <si>
    <t>นายวิชาญ วิเชียรศรี</t>
  </si>
  <si>
    <t>บริษัท พี เอ เอส คอมมิวนิเคชั่น จำกัด</t>
  </si>
  <si>
    <t>โครงการจัดซื้อวัสดุสำนักงาน กองคลัง</t>
  </si>
  <si>
    <t>โครงการจ้างเหมาปรับปรุงที่อยู่อาศัยบ้านนางเฟือน ห้องแก้ว ตามโครงการปรับสภาพแวดล้อมผู้สูงวัย</t>
  </si>
  <si>
    <t>จ้างเหมาบริการพนักงานจดมาตรและแจ้งบิลชำระค่าน้ำประปา</t>
  </si>
  <si>
    <t>นางสาวเพ็ญโฉม  ใหม่แย้ม</t>
  </si>
  <si>
    <t>นายศุภชัย  ช่อชั้น</t>
  </si>
  <si>
    <t>67109085342</t>
  </si>
  <si>
    <t>67109085386</t>
  </si>
  <si>
    <t>โครงการจ้างขุดเจาะบ่อบาดาล หมู่ที่ 2 บ้านท่าเข็น</t>
  </si>
  <si>
    <t>68039424279</t>
  </si>
  <si>
    <t>68039404696</t>
  </si>
  <si>
    <t>ไม่มีเลขที่โครงการในระบบ e-GP (ตามหนังสือกรมบัญชีกลาง ด่วนที่สุด ที่ กค 0405.4/ว 322 ลว. 24 ส.ค. 60</t>
  </si>
  <si>
    <t>จ้างเหมาตกแต่งเรือพระพร้อมประดับผ้าไฟ และวัสดุอื่น</t>
  </si>
  <si>
    <t>นายสานนท์  คชเชน</t>
  </si>
  <si>
    <t>67109091807</t>
  </si>
  <si>
    <t>จ้างจัดทำเอกสารประชาสัมพันธ์กิจกรรมขององค์การบริหารส่วนตำบลท่าพญาในรูปแบบปฎิทิน</t>
  </si>
  <si>
    <t>67109437138</t>
  </si>
  <si>
    <t>หมายเหตุ องค์การบริหารส่วนตำบลท่าพญา ได้รับจัดสรรงบลงทุน ในปี พ.ศ. 2568 รวมกับการจัดซื้อจัดจ้างฯ ของข้อมูลงบรายจ่ายประเภทอื่น 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</si>
</sst>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3" fontId="1" fillId="2" borderId="0" xfId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50" totalsRowShown="0" headerRowDxfId="17" dataDxfId="16">
  <autoFilter ref="A1:P5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4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4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4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4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53"/>
  <sheetViews>
    <sheetView tabSelected="1" workbookViewId="0">
      <pane xSplit="1" ySplit="1" topLeftCell="B47" activePane="bottomRight" state="frozen"/>
      <selection pane="topRight" activeCell="B1" sqref="B1"/>
      <selection pane="bottomLeft" activeCell="A2" sqref="A2"/>
      <selection pane="bottomRight" activeCell="L6" sqref="L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5">
        <v>1</v>
      </c>
      <c r="B2" s="26">
        <v>2568</v>
      </c>
      <c r="C2" s="27" t="s">
        <v>55</v>
      </c>
      <c r="D2" s="27" t="s">
        <v>56</v>
      </c>
      <c r="E2" s="27" t="s">
        <v>57</v>
      </c>
      <c r="F2" s="27" t="s">
        <v>58</v>
      </c>
      <c r="G2" s="27" t="s">
        <v>59</v>
      </c>
      <c r="H2" s="27" t="s">
        <v>63</v>
      </c>
      <c r="I2" s="28">
        <v>485000</v>
      </c>
      <c r="J2" s="27" t="s">
        <v>94</v>
      </c>
      <c r="K2" s="27" t="s">
        <v>87</v>
      </c>
      <c r="L2" s="27" t="s">
        <v>96</v>
      </c>
      <c r="M2" s="29">
        <v>416000</v>
      </c>
      <c r="N2" s="29">
        <v>416000</v>
      </c>
      <c r="O2" s="27" t="s">
        <v>98</v>
      </c>
      <c r="P2" s="30" t="s">
        <v>182</v>
      </c>
    </row>
    <row r="3" spans="1:16" ht="48" x14ac:dyDescent="0.55000000000000004">
      <c r="A3" s="25">
        <v>2</v>
      </c>
      <c r="B3" s="26">
        <v>2568</v>
      </c>
      <c r="C3" s="27" t="s">
        <v>55</v>
      </c>
      <c r="D3" s="27" t="s">
        <v>56</v>
      </c>
      <c r="E3" s="27" t="s">
        <v>57</v>
      </c>
      <c r="F3" s="27" t="s">
        <v>58</v>
      </c>
      <c r="G3" s="27" t="s">
        <v>59</v>
      </c>
      <c r="H3" s="27" t="s">
        <v>69</v>
      </c>
      <c r="I3" s="28">
        <v>85000</v>
      </c>
      <c r="J3" s="27" t="s">
        <v>94</v>
      </c>
      <c r="K3" s="27" t="s">
        <v>87</v>
      </c>
      <c r="L3" s="27" t="s">
        <v>96</v>
      </c>
      <c r="M3" s="29">
        <v>85000</v>
      </c>
      <c r="N3" s="29">
        <v>85000</v>
      </c>
      <c r="O3" s="27" t="s">
        <v>89</v>
      </c>
      <c r="P3" s="30" t="s">
        <v>115</v>
      </c>
    </row>
    <row r="4" spans="1:16" ht="48" x14ac:dyDescent="0.55000000000000004">
      <c r="A4" s="25">
        <v>3</v>
      </c>
      <c r="B4" s="26">
        <v>2568</v>
      </c>
      <c r="C4" s="27" t="s">
        <v>55</v>
      </c>
      <c r="D4" s="27" t="s">
        <v>56</v>
      </c>
      <c r="E4" s="27" t="s">
        <v>57</v>
      </c>
      <c r="F4" s="27" t="s">
        <v>58</v>
      </c>
      <c r="G4" s="27" t="s">
        <v>59</v>
      </c>
      <c r="H4" s="27" t="s">
        <v>128</v>
      </c>
      <c r="I4" s="28">
        <v>29700</v>
      </c>
      <c r="J4" s="27" t="s">
        <v>94</v>
      </c>
      <c r="K4" s="27" t="s">
        <v>95</v>
      </c>
      <c r="L4" s="27" t="s">
        <v>96</v>
      </c>
      <c r="M4" s="29">
        <v>29500</v>
      </c>
      <c r="N4" s="29">
        <v>29500</v>
      </c>
      <c r="O4" s="27" t="s">
        <v>111</v>
      </c>
      <c r="P4" s="30" t="s">
        <v>140</v>
      </c>
    </row>
    <row r="5" spans="1:16" ht="48" x14ac:dyDescent="0.55000000000000004">
      <c r="A5" s="25">
        <v>4</v>
      </c>
      <c r="B5" s="26">
        <v>2568</v>
      </c>
      <c r="C5" s="27" t="s">
        <v>55</v>
      </c>
      <c r="D5" s="27" t="s">
        <v>56</v>
      </c>
      <c r="E5" s="27" t="s">
        <v>57</v>
      </c>
      <c r="F5" s="27" t="s">
        <v>58</v>
      </c>
      <c r="G5" s="27" t="s">
        <v>59</v>
      </c>
      <c r="H5" s="27" t="s">
        <v>143</v>
      </c>
      <c r="I5" s="28">
        <v>24000</v>
      </c>
      <c r="J5" s="27" t="s">
        <v>94</v>
      </c>
      <c r="K5" s="27" t="s">
        <v>95</v>
      </c>
      <c r="L5" s="27" t="s">
        <v>96</v>
      </c>
      <c r="M5" s="29">
        <v>23900</v>
      </c>
      <c r="N5" s="29">
        <v>23900</v>
      </c>
      <c r="O5" s="27" t="s">
        <v>111</v>
      </c>
      <c r="P5" s="30" t="s">
        <v>144</v>
      </c>
    </row>
    <row r="6" spans="1:16" ht="48" x14ac:dyDescent="0.5500000000000000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61</v>
      </c>
      <c r="I6" s="21">
        <v>9951000</v>
      </c>
      <c r="J6" s="19" t="s">
        <v>86</v>
      </c>
      <c r="K6" s="19" t="s">
        <v>87</v>
      </c>
      <c r="L6" s="19" t="s">
        <v>88</v>
      </c>
      <c r="M6" s="23">
        <v>9963259.8000000007</v>
      </c>
      <c r="N6" s="23">
        <v>9934000</v>
      </c>
      <c r="O6" s="19" t="s">
        <v>89</v>
      </c>
      <c r="P6" s="22" t="s">
        <v>90</v>
      </c>
    </row>
    <row r="7" spans="1:16" ht="48" x14ac:dyDescent="0.5500000000000000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62</v>
      </c>
      <c r="I7" s="21">
        <v>1048600</v>
      </c>
      <c r="J7" s="19" t="s">
        <v>93</v>
      </c>
      <c r="K7" s="19" t="s">
        <v>95</v>
      </c>
      <c r="L7" s="19" t="s">
        <v>96</v>
      </c>
      <c r="M7" s="23">
        <v>1041110</v>
      </c>
      <c r="N7" s="23">
        <v>1041100</v>
      </c>
      <c r="O7" s="19" t="s">
        <v>97</v>
      </c>
      <c r="P7" s="22" t="s">
        <v>91</v>
      </c>
    </row>
    <row r="8" spans="1:16" ht="48" x14ac:dyDescent="0.5500000000000000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180</v>
      </c>
      <c r="I8" s="21">
        <v>471000</v>
      </c>
      <c r="J8" s="19" t="s">
        <v>94</v>
      </c>
      <c r="K8" s="19" t="s">
        <v>87</v>
      </c>
      <c r="L8" s="19" t="s">
        <v>96</v>
      </c>
      <c r="M8" s="23">
        <v>454000</v>
      </c>
      <c r="N8" s="23">
        <v>454000</v>
      </c>
      <c r="O8" s="19" t="s">
        <v>98</v>
      </c>
      <c r="P8" s="22" t="s">
        <v>181</v>
      </c>
    </row>
    <row r="9" spans="1:16" ht="72" x14ac:dyDescent="0.5500000000000000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100</v>
      </c>
      <c r="I9" s="21">
        <v>400000</v>
      </c>
      <c r="J9" s="19" t="s">
        <v>103</v>
      </c>
      <c r="K9" s="19" t="s">
        <v>95</v>
      </c>
      <c r="L9" s="19" t="s">
        <v>96</v>
      </c>
      <c r="M9" s="23">
        <v>330420</v>
      </c>
      <c r="N9" s="23">
        <v>330420</v>
      </c>
      <c r="O9" s="19" t="s">
        <v>101</v>
      </c>
      <c r="P9" s="22" t="s">
        <v>92</v>
      </c>
    </row>
    <row r="10" spans="1:16" ht="48" x14ac:dyDescent="0.5500000000000000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102</v>
      </c>
      <c r="I10" s="21">
        <v>258940.5</v>
      </c>
      <c r="J10" s="19" t="s">
        <v>94</v>
      </c>
      <c r="K10" s="19" t="s">
        <v>95</v>
      </c>
      <c r="L10" s="19" t="s">
        <v>96</v>
      </c>
      <c r="M10" s="23">
        <v>258940.5</v>
      </c>
      <c r="N10" s="23">
        <v>258940.5</v>
      </c>
      <c r="O10" s="19" t="s">
        <v>99</v>
      </c>
      <c r="P10" s="22" t="s">
        <v>104</v>
      </c>
    </row>
    <row r="11" spans="1:16" ht="48" x14ac:dyDescent="0.5500000000000000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65</v>
      </c>
      <c r="I11" s="21">
        <v>220000</v>
      </c>
      <c r="J11" s="19" t="s">
        <v>94</v>
      </c>
      <c r="K11" s="19" t="s">
        <v>95</v>
      </c>
      <c r="L11" s="19" t="s">
        <v>96</v>
      </c>
      <c r="M11" s="23">
        <v>220000</v>
      </c>
      <c r="N11" s="23">
        <v>220000</v>
      </c>
      <c r="O11" s="19" t="s">
        <v>89</v>
      </c>
      <c r="P11" s="22" t="s">
        <v>105</v>
      </c>
    </row>
    <row r="12" spans="1:16" ht="48" x14ac:dyDescent="0.5500000000000000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106</v>
      </c>
      <c r="I12" s="21">
        <v>200000</v>
      </c>
      <c r="J12" s="19" t="s">
        <v>94</v>
      </c>
      <c r="K12" s="19" t="s">
        <v>95</v>
      </c>
      <c r="L12" s="19" t="s">
        <v>96</v>
      </c>
      <c r="M12" s="23">
        <v>200000</v>
      </c>
      <c r="N12" s="23">
        <v>200000</v>
      </c>
      <c r="O12" s="19" t="s">
        <v>107</v>
      </c>
      <c r="P12" s="22" t="s">
        <v>108</v>
      </c>
    </row>
    <row r="13" spans="1:16" ht="48" x14ac:dyDescent="0.5500000000000000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66</v>
      </c>
      <c r="I13" s="21">
        <v>160000</v>
      </c>
      <c r="J13" s="19" t="s">
        <v>94</v>
      </c>
      <c r="K13" s="19" t="s">
        <v>95</v>
      </c>
      <c r="L13" s="19" t="s">
        <v>96</v>
      </c>
      <c r="M13" s="23">
        <v>160000</v>
      </c>
      <c r="N13" s="23">
        <v>160000</v>
      </c>
      <c r="O13" s="19" t="s">
        <v>89</v>
      </c>
      <c r="P13" s="22" t="s">
        <v>109</v>
      </c>
    </row>
    <row r="14" spans="1:16" ht="48" x14ac:dyDescent="0.5500000000000000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67</v>
      </c>
      <c r="I14" s="21">
        <v>120000</v>
      </c>
      <c r="J14" s="19" t="s">
        <v>94</v>
      </c>
      <c r="K14" s="19" t="s">
        <v>95</v>
      </c>
      <c r="L14" s="19" t="s">
        <v>96</v>
      </c>
      <c r="M14" s="23">
        <v>120000</v>
      </c>
      <c r="N14" s="23">
        <v>120000</v>
      </c>
      <c r="O14" s="19" t="s">
        <v>89</v>
      </c>
      <c r="P14" s="22" t="s">
        <v>110</v>
      </c>
    </row>
    <row r="15" spans="1:16" ht="48" x14ac:dyDescent="0.5500000000000000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64</v>
      </c>
      <c r="I15" s="21">
        <v>109000</v>
      </c>
      <c r="J15" s="19" t="s">
        <v>94</v>
      </c>
      <c r="K15" s="19" t="s">
        <v>95</v>
      </c>
      <c r="L15" s="19" t="s">
        <v>96</v>
      </c>
      <c r="M15" s="23">
        <v>109000</v>
      </c>
      <c r="N15" s="23">
        <v>109000</v>
      </c>
      <c r="O15" s="19" t="s">
        <v>111</v>
      </c>
      <c r="P15" s="22" t="s">
        <v>112</v>
      </c>
    </row>
    <row r="16" spans="1:16" ht="48" x14ac:dyDescent="0.5500000000000000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68</v>
      </c>
      <c r="I16" s="21">
        <v>127000</v>
      </c>
      <c r="J16" s="19" t="s">
        <v>94</v>
      </c>
      <c r="K16" s="19" t="s">
        <v>95</v>
      </c>
      <c r="L16" s="19" t="s">
        <v>96</v>
      </c>
      <c r="M16" s="23">
        <v>106675</v>
      </c>
      <c r="N16" s="23">
        <v>106600</v>
      </c>
      <c r="O16" s="19" t="s">
        <v>113</v>
      </c>
      <c r="P16" s="22" t="s">
        <v>114</v>
      </c>
    </row>
    <row r="17" spans="1:16" ht="48" x14ac:dyDescent="0.5500000000000000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70</v>
      </c>
      <c r="I17" s="21">
        <v>76490</v>
      </c>
      <c r="J17" s="19" t="s">
        <v>94</v>
      </c>
      <c r="K17" s="19" t="s">
        <v>95</v>
      </c>
      <c r="L17" s="19" t="s">
        <v>96</v>
      </c>
      <c r="M17" s="23">
        <v>76490</v>
      </c>
      <c r="N17" s="23">
        <v>76490</v>
      </c>
      <c r="O17" s="19" t="s">
        <v>97</v>
      </c>
      <c r="P17" s="22" t="s">
        <v>116</v>
      </c>
    </row>
    <row r="18" spans="1:16" ht="72" x14ac:dyDescent="0.5500000000000000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71</v>
      </c>
      <c r="I18" s="21">
        <v>80000</v>
      </c>
      <c r="J18" s="19" t="s">
        <v>103</v>
      </c>
      <c r="K18" s="19" t="s">
        <v>95</v>
      </c>
      <c r="L18" s="19" t="s">
        <v>96</v>
      </c>
      <c r="M18" s="23">
        <v>66800</v>
      </c>
      <c r="N18" s="23">
        <v>66800</v>
      </c>
      <c r="O18" s="19" t="s">
        <v>101</v>
      </c>
      <c r="P18" s="22" t="s">
        <v>117</v>
      </c>
    </row>
    <row r="19" spans="1:16" ht="72" x14ac:dyDescent="0.5500000000000000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72</v>
      </c>
      <c r="I19" s="21">
        <v>80000</v>
      </c>
      <c r="J19" s="19" t="s">
        <v>103</v>
      </c>
      <c r="K19" s="19" t="s">
        <v>95</v>
      </c>
      <c r="L19" s="19" t="s">
        <v>96</v>
      </c>
      <c r="M19" s="23">
        <v>65600</v>
      </c>
      <c r="N19" s="23">
        <v>65600</v>
      </c>
      <c r="O19" s="19" t="s">
        <v>101</v>
      </c>
      <c r="P19" s="22" t="s">
        <v>118</v>
      </c>
    </row>
    <row r="20" spans="1:16" ht="72" x14ac:dyDescent="0.5500000000000000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187</v>
      </c>
      <c r="I20" s="21">
        <v>54000</v>
      </c>
      <c r="J20" s="19" t="s">
        <v>94</v>
      </c>
      <c r="K20" s="19" t="s">
        <v>95</v>
      </c>
      <c r="L20" s="19" t="s">
        <v>96</v>
      </c>
      <c r="M20" s="23">
        <v>54000</v>
      </c>
      <c r="N20" s="23">
        <v>54000</v>
      </c>
      <c r="O20" s="19" t="s">
        <v>122</v>
      </c>
      <c r="P20" s="22" t="s">
        <v>188</v>
      </c>
    </row>
    <row r="21" spans="1:16" ht="48" x14ac:dyDescent="0.5500000000000000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73</v>
      </c>
      <c r="I21" s="21">
        <v>80000</v>
      </c>
      <c r="J21" s="19" t="s">
        <v>94</v>
      </c>
      <c r="K21" s="19" t="s">
        <v>95</v>
      </c>
      <c r="L21" s="19" t="s">
        <v>96</v>
      </c>
      <c r="M21" s="23">
        <v>51590</v>
      </c>
      <c r="N21" s="23">
        <v>51500</v>
      </c>
      <c r="O21" s="19" t="s">
        <v>111</v>
      </c>
      <c r="P21" s="22" t="s">
        <v>120</v>
      </c>
    </row>
    <row r="22" spans="1:16" ht="48" x14ac:dyDescent="0.5500000000000000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121</v>
      </c>
      <c r="I22" s="21">
        <v>60000</v>
      </c>
      <c r="J22" s="19" t="s">
        <v>94</v>
      </c>
      <c r="K22" s="19" t="s">
        <v>95</v>
      </c>
      <c r="L22" s="19" t="s">
        <v>96</v>
      </c>
      <c r="M22" s="23">
        <v>50000</v>
      </c>
      <c r="N22" s="23">
        <v>50000</v>
      </c>
      <c r="O22" s="19" t="s">
        <v>122</v>
      </c>
      <c r="P22" s="22" t="s">
        <v>123</v>
      </c>
    </row>
    <row r="23" spans="1:16" ht="48" x14ac:dyDescent="0.5500000000000000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175</v>
      </c>
      <c r="I23" s="21">
        <v>48000</v>
      </c>
      <c r="J23" s="19" t="s">
        <v>94</v>
      </c>
      <c r="K23" s="19" t="s">
        <v>87</v>
      </c>
      <c r="L23" s="19" t="s">
        <v>96</v>
      </c>
      <c r="M23" s="23">
        <v>48000</v>
      </c>
      <c r="N23" s="23">
        <v>48000</v>
      </c>
      <c r="O23" s="19" t="s">
        <v>176</v>
      </c>
      <c r="P23" s="22" t="s">
        <v>178</v>
      </c>
    </row>
    <row r="24" spans="1:16" ht="48" x14ac:dyDescent="0.5500000000000000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175</v>
      </c>
      <c r="I24" s="21">
        <v>48000</v>
      </c>
      <c r="J24" s="19" t="s">
        <v>94</v>
      </c>
      <c r="K24" s="19" t="s">
        <v>87</v>
      </c>
      <c r="L24" s="19" t="s">
        <v>96</v>
      </c>
      <c r="M24" s="23">
        <v>48000</v>
      </c>
      <c r="N24" s="23">
        <v>48000</v>
      </c>
      <c r="O24" s="19" t="s">
        <v>177</v>
      </c>
      <c r="P24" s="22" t="s">
        <v>179</v>
      </c>
    </row>
    <row r="25" spans="1:16" ht="48" x14ac:dyDescent="0.5500000000000000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184</v>
      </c>
      <c r="I25" s="21">
        <v>40000</v>
      </c>
      <c r="J25" s="19" t="s">
        <v>94</v>
      </c>
      <c r="K25" s="19" t="s">
        <v>95</v>
      </c>
      <c r="L25" s="19" t="s">
        <v>96</v>
      </c>
      <c r="M25" s="23">
        <v>40000</v>
      </c>
      <c r="N25" s="23">
        <v>40000</v>
      </c>
      <c r="O25" s="19" t="s">
        <v>185</v>
      </c>
      <c r="P25" s="22" t="s">
        <v>186</v>
      </c>
    </row>
    <row r="26" spans="1:16" ht="48" x14ac:dyDescent="0.5500000000000000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124</v>
      </c>
      <c r="I26" s="21">
        <v>50000</v>
      </c>
      <c r="J26" s="19" t="s">
        <v>94</v>
      </c>
      <c r="K26" s="19" t="s">
        <v>95</v>
      </c>
      <c r="L26" s="19" t="s">
        <v>96</v>
      </c>
      <c r="M26" s="23">
        <v>35400</v>
      </c>
      <c r="N26" s="23">
        <v>35400</v>
      </c>
      <c r="O26" s="19" t="s">
        <v>97</v>
      </c>
      <c r="P26" s="22" t="s">
        <v>125</v>
      </c>
    </row>
    <row r="27" spans="1:16" ht="48" x14ac:dyDescent="0.5500000000000000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126</v>
      </c>
      <c r="I27" s="21">
        <v>50000</v>
      </c>
      <c r="J27" s="19" t="s">
        <v>94</v>
      </c>
      <c r="K27" s="19" t="s">
        <v>95</v>
      </c>
      <c r="L27" s="19" t="s">
        <v>96</v>
      </c>
      <c r="M27" s="23">
        <v>30000</v>
      </c>
      <c r="N27" s="23">
        <v>30000</v>
      </c>
      <c r="O27" s="19" t="s">
        <v>119</v>
      </c>
      <c r="P27" s="22" t="s">
        <v>127</v>
      </c>
    </row>
    <row r="28" spans="1:16" ht="48" x14ac:dyDescent="0.5500000000000000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141</v>
      </c>
      <c r="I28" s="21">
        <v>50000</v>
      </c>
      <c r="J28" s="19" t="s">
        <v>94</v>
      </c>
      <c r="K28" s="19" t="s">
        <v>95</v>
      </c>
      <c r="L28" s="19" t="s">
        <v>96</v>
      </c>
      <c r="M28" s="23">
        <v>24720</v>
      </c>
      <c r="N28" s="23">
        <v>24720</v>
      </c>
      <c r="O28" s="19" t="s">
        <v>97</v>
      </c>
      <c r="P28" s="22" t="s">
        <v>142</v>
      </c>
    </row>
    <row r="29" spans="1:16" ht="48" x14ac:dyDescent="0.5500000000000000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74</v>
      </c>
      <c r="I29" s="21">
        <v>25000</v>
      </c>
      <c r="J29" s="19" t="s">
        <v>94</v>
      </c>
      <c r="K29" s="19" t="s">
        <v>95</v>
      </c>
      <c r="L29" s="19" t="s">
        <v>96</v>
      </c>
      <c r="M29" s="23">
        <v>25000</v>
      </c>
      <c r="N29" s="23">
        <v>23000</v>
      </c>
      <c r="O29" s="19" t="s">
        <v>145</v>
      </c>
      <c r="P29" s="22" t="s">
        <v>146</v>
      </c>
    </row>
    <row r="30" spans="1:16" ht="48" x14ac:dyDescent="0.5500000000000000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147</v>
      </c>
      <c r="I30" s="21">
        <v>400000</v>
      </c>
      <c r="J30" s="19" t="s">
        <v>94</v>
      </c>
      <c r="K30" s="19" t="s">
        <v>95</v>
      </c>
      <c r="L30" s="19" t="s">
        <v>96</v>
      </c>
      <c r="M30" s="23">
        <v>22300</v>
      </c>
      <c r="N30" s="23">
        <v>21500</v>
      </c>
      <c r="O30" s="19" t="s">
        <v>122</v>
      </c>
      <c r="P30" s="22" t="s">
        <v>148</v>
      </c>
    </row>
    <row r="31" spans="1:16" ht="48" x14ac:dyDescent="0.5500000000000000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149</v>
      </c>
      <c r="I31" s="21">
        <v>63820</v>
      </c>
      <c r="J31" s="19" t="s">
        <v>94</v>
      </c>
      <c r="K31" s="19" t="s">
        <v>95</v>
      </c>
      <c r="L31" s="19" t="s">
        <v>96</v>
      </c>
      <c r="M31" s="23">
        <v>17295</v>
      </c>
      <c r="N31" s="23">
        <v>17295</v>
      </c>
      <c r="O31" s="19" t="s">
        <v>97</v>
      </c>
      <c r="P31" s="22" t="s">
        <v>151</v>
      </c>
    </row>
    <row r="32" spans="1:16" ht="48" x14ac:dyDescent="0.5500000000000000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150</v>
      </c>
      <c r="I32" s="21">
        <v>30000</v>
      </c>
      <c r="J32" s="19" t="s">
        <v>94</v>
      </c>
      <c r="K32" s="19" t="s">
        <v>95</v>
      </c>
      <c r="L32" s="19" t="s">
        <v>96</v>
      </c>
      <c r="M32" s="23">
        <v>11100</v>
      </c>
      <c r="N32" s="23">
        <v>11100</v>
      </c>
      <c r="O32" s="19" t="s">
        <v>97</v>
      </c>
      <c r="P32" s="22" t="s">
        <v>152</v>
      </c>
    </row>
    <row r="33" spans="1:16" ht="48" x14ac:dyDescent="0.5500000000000000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60</v>
      </c>
      <c r="I33" s="21">
        <v>11000</v>
      </c>
      <c r="J33" s="19" t="s">
        <v>94</v>
      </c>
      <c r="K33" s="19" t="s">
        <v>95</v>
      </c>
      <c r="L33" s="19" t="s">
        <v>96</v>
      </c>
      <c r="M33" s="23">
        <v>11000</v>
      </c>
      <c r="N33" s="23">
        <v>11000</v>
      </c>
      <c r="O33" s="19" t="s">
        <v>111</v>
      </c>
      <c r="P33" s="22" t="s">
        <v>153</v>
      </c>
    </row>
    <row r="34" spans="1:16" ht="72" x14ac:dyDescent="0.5500000000000000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75</v>
      </c>
      <c r="I34" s="21">
        <v>55580</v>
      </c>
      <c r="J34" s="19" t="s">
        <v>103</v>
      </c>
      <c r="K34" s="19" t="s">
        <v>95</v>
      </c>
      <c r="L34" s="19" t="s">
        <v>96</v>
      </c>
      <c r="M34" s="23">
        <v>8740</v>
      </c>
      <c r="N34" s="23">
        <v>8740</v>
      </c>
      <c r="O34" s="19" t="s">
        <v>136</v>
      </c>
      <c r="P34" s="22" t="s">
        <v>154</v>
      </c>
    </row>
    <row r="35" spans="1:16" ht="72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76</v>
      </c>
      <c r="I35" s="21">
        <v>55580</v>
      </c>
      <c r="J35" s="19" t="s">
        <v>103</v>
      </c>
      <c r="K35" s="19" t="s">
        <v>95</v>
      </c>
      <c r="L35" s="19" t="s">
        <v>96</v>
      </c>
      <c r="M35" s="23">
        <v>8460</v>
      </c>
      <c r="N35" s="23">
        <v>8460</v>
      </c>
      <c r="O35" s="19" t="s">
        <v>155</v>
      </c>
      <c r="P35" s="22" t="s">
        <v>160</v>
      </c>
    </row>
    <row r="36" spans="1:16" ht="72" x14ac:dyDescent="0.5500000000000000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77</v>
      </c>
      <c r="I36" s="21">
        <v>55580</v>
      </c>
      <c r="J36" s="19" t="s">
        <v>103</v>
      </c>
      <c r="K36" s="19" t="s">
        <v>95</v>
      </c>
      <c r="L36" s="19" t="s">
        <v>96</v>
      </c>
      <c r="M36" s="23">
        <v>8640</v>
      </c>
      <c r="N36" s="23">
        <v>8640</v>
      </c>
      <c r="O36" s="19" t="s">
        <v>156</v>
      </c>
      <c r="P36" s="22" t="s">
        <v>159</v>
      </c>
    </row>
    <row r="37" spans="1:16" ht="72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78</v>
      </c>
      <c r="I37" s="21">
        <v>55580</v>
      </c>
      <c r="J37" s="19" t="s">
        <v>103</v>
      </c>
      <c r="K37" s="19" t="s">
        <v>95</v>
      </c>
      <c r="L37" s="19" t="s">
        <v>96</v>
      </c>
      <c r="M37" s="23">
        <v>8600</v>
      </c>
      <c r="N37" s="23">
        <v>8600</v>
      </c>
      <c r="O37" s="19" t="s">
        <v>157</v>
      </c>
      <c r="P37" s="22" t="s">
        <v>158</v>
      </c>
    </row>
    <row r="38" spans="1:16" ht="72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161</v>
      </c>
      <c r="I38" s="21">
        <v>55580</v>
      </c>
      <c r="J38" s="19" t="s">
        <v>103</v>
      </c>
      <c r="K38" s="19" t="s">
        <v>95</v>
      </c>
      <c r="L38" s="19" t="s">
        <v>96</v>
      </c>
      <c r="M38" s="23">
        <v>8600</v>
      </c>
      <c r="N38" s="23">
        <v>8600</v>
      </c>
      <c r="O38" s="19" t="s">
        <v>162</v>
      </c>
      <c r="P38" s="22" t="s">
        <v>163</v>
      </c>
    </row>
    <row r="39" spans="1:16" ht="72" x14ac:dyDescent="0.5500000000000000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164</v>
      </c>
      <c r="I39" s="21">
        <v>8000</v>
      </c>
      <c r="J39" s="19" t="s">
        <v>103</v>
      </c>
      <c r="K39" s="19" t="s">
        <v>95</v>
      </c>
      <c r="L39" s="19" t="s">
        <v>96</v>
      </c>
      <c r="M39" s="23">
        <v>8000</v>
      </c>
      <c r="N39" s="23">
        <v>8000</v>
      </c>
      <c r="O39" s="19" t="s">
        <v>122</v>
      </c>
      <c r="P39" s="22" t="s">
        <v>165</v>
      </c>
    </row>
    <row r="40" spans="1:16" ht="48" x14ac:dyDescent="0.5500000000000000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173</v>
      </c>
      <c r="I40" s="21">
        <v>12000</v>
      </c>
      <c r="J40" s="19" t="s">
        <v>94</v>
      </c>
      <c r="K40" s="19" t="s">
        <v>95</v>
      </c>
      <c r="L40" s="19" t="s">
        <v>96</v>
      </c>
      <c r="M40" s="23">
        <v>12000</v>
      </c>
      <c r="N40" s="23">
        <v>7800</v>
      </c>
      <c r="O40" s="19" t="s">
        <v>172</v>
      </c>
      <c r="P40" s="22" t="s">
        <v>169</v>
      </c>
    </row>
    <row r="41" spans="1:16" ht="72" x14ac:dyDescent="0.5500000000000000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174</v>
      </c>
      <c r="I41" s="21">
        <v>55580</v>
      </c>
      <c r="J41" s="19" t="s">
        <v>103</v>
      </c>
      <c r="K41" s="19" t="s">
        <v>95</v>
      </c>
      <c r="L41" s="19" t="s">
        <v>96</v>
      </c>
      <c r="M41" s="23">
        <v>55580</v>
      </c>
      <c r="N41" s="23">
        <v>7500</v>
      </c>
      <c r="O41" s="19" t="s">
        <v>171</v>
      </c>
      <c r="P41" s="22" t="s">
        <v>168</v>
      </c>
    </row>
    <row r="42" spans="1:16" ht="72" x14ac:dyDescent="0.5500000000000000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79</v>
      </c>
      <c r="I42" s="21">
        <v>13200</v>
      </c>
      <c r="J42" s="19" t="s">
        <v>103</v>
      </c>
      <c r="K42" s="19" t="s">
        <v>95</v>
      </c>
      <c r="L42" s="19" t="s">
        <v>96</v>
      </c>
      <c r="M42" s="23">
        <v>13200</v>
      </c>
      <c r="N42" s="23">
        <v>6600</v>
      </c>
      <c r="O42" s="19" t="s">
        <v>137</v>
      </c>
      <c r="P42" s="22" t="s">
        <v>167</v>
      </c>
    </row>
    <row r="43" spans="1:16" ht="72" x14ac:dyDescent="0.5500000000000000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80</v>
      </c>
      <c r="I43" s="21">
        <v>13200</v>
      </c>
      <c r="J43" s="19" t="s">
        <v>103</v>
      </c>
      <c r="K43" s="19" t="s">
        <v>95</v>
      </c>
      <c r="L43" s="19" t="s">
        <v>96</v>
      </c>
      <c r="M43" s="23">
        <v>13200</v>
      </c>
      <c r="N43" s="23">
        <v>6600</v>
      </c>
      <c r="O43" s="19" t="s">
        <v>170</v>
      </c>
      <c r="P43" s="22" t="s">
        <v>166</v>
      </c>
    </row>
    <row r="44" spans="1:16" ht="144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81</v>
      </c>
      <c r="I44" s="21">
        <v>6000</v>
      </c>
      <c r="J44" s="19" t="s">
        <v>94</v>
      </c>
      <c r="K44" s="19" t="s">
        <v>95</v>
      </c>
      <c r="L44" s="19" t="s">
        <v>96</v>
      </c>
      <c r="M44" s="23">
        <v>6000</v>
      </c>
      <c r="N44" s="23">
        <v>6000</v>
      </c>
      <c r="O44" s="19" t="s">
        <v>139</v>
      </c>
      <c r="P44" s="22" t="s">
        <v>183</v>
      </c>
    </row>
    <row r="45" spans="1:16" ht="72" x14ac:dyDescent="0.5500000000000000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135</v>
      </c>
      <c r="I45" s="21">
        <v>55580</v>
      </c>
      <c r="J45" s="19" t="s">
        <v>103</v>
      </c>
      <c r="K45" s="19" t="s">
        <v>95</v>
      </c>
      <c r="L45" s="19" t="s">
        <v>96</v>
      </c>
      <c r="M45" s="23">
        <v>55580</v>
      </c>
      <c r="N45" s="23">
        <v>5040</v>
      </c>
      <c r="O45" s="19" t="s">
        <v>137</v>
      </c>
      <c r="P45" s="22" t="s">
        <v>138</v>
      </c>
    </row>
    <row r="46" spans="1:16" ht="4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82</v>
      </c>
      <c r="I46" s="21">
        <v>3900</v>
      </c>
      <c r="J46" s="19" t="s">
        <v>94</v>
      </c>
      <c r="K46" s="19" t="s">
        <v>95</v>
      </c>
      <c r="L46" s="19" t="s">
        <v>96</v>
      </c>
      <c r="M46" s="23">
        <v>3900</v>
      </c>
      <c r="N46" s="23">
        <v>3900</v>
      </c>
      <c r="O46" s="19" t="s">
        <v>111</v>
      </c>
      <c r="P46" s="22" t="s">
        <v>133</v>
      </c>
    </row>
    <row r="47" spans="1:16" ht="48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83</v>
      </c>
      <c r="I47" s="21">
        <v>3900</v>
      </c>
      <c r="J47" s="19" t="s">
        <v>94</v>
      </c>
      <c r="K47" s="19" t="s">
        <v>95</v>
      </c>
      <c r="L47" s="19" t="s">
        <v>96</v>
      </c>
      <c r="M47" s="23">
        <v>3900</v>
      </c>
      <c r="N47" s="23">
        <v>3900</v>
      </c>
      <c r="O47" s="19" t="s">
        <v>111</v>
      </c>
      <c r="P47" s="22" t="s">
        <v>134</v>
      </c>
    </row>
    <row r="48" spans="1:16" ht="72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84</v>
      </c>
      <c r="I48" s="21">
        <v>1200</v>
      </c>
      <c r="J48" s="19" t="s">
        <v>103</v>
      </c>
      <c r="K48" s="19" t="s">
        <v>95</v>
      </c>
      <c r="L48" s="19" t="s">
        <v>96</v>
      </c>
      <c r="M48" s="23">
        <v>1200</v>
      </c>
      <c r="N48" s="23">
        <v>1200</v>
      </c>
      <c r="O48" s="19" t="s">
        <v>122</v>
      </c>
      <c r="P48" s="22" t="s">
        <v>130</v>
      </c>
    </row>
    <row r="49" spans="1:16" ht="4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85</v>
      </c>
      <c r="I49" s="21">
        <v>20000</v>
      </c>
      <c r="J49" s="19" t="s">
        <v>94</v>
      </c>
      <c r="K49" s="19" t="s">
        <v>95</v>
      </c>
      <c r="L49" s="19" t="s">
        <v>96</v>
      </c>
      <c r="M49" s="23">
        <v>900</v>
      </c>
      <c r="N49" s="23">
        <v>900</v>
      </c>
      <c r="O49" s="19" t="s">
        <v>97</v>
      </c>
      <c r="P49" s="22" t="s">
        <v>131</v>
      </c>
    </row>
    <row r="50" spans="1:16" ht="48" x14ac:dyDescent="0.5500000000000000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129</v>
      </c>
      <c r="I50" s="21">
        <v>10000</v>
      </c>
      <c r="J50" s="19" t="s">
        <v>94</v>
      </c>
      <c r="K50" s="19" t="s">
        <v>95</v>
      </c>
      <c r="L50" s="19" t="s">
        <v>96</v>
      </c>
      <c r="M50" s="23">
        <v>530</v>
      </c>
      <c r="N50" s="23">
        <v>530</v>
      </c>
      <c r="O50" s="19" t="s">
        <v>97</v>
      </c>
      <c r="P50" s="22" t="s">
        <v>132</v>
      </c>
    </row>
    <row r="51" spans="1:16" x14ac:dyDescent="0.55000000000000004">
      <c r="A51" s="20"/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3"/>
      <c r="N51" s="23"/>
      <c r="O51" s="19"/>
      <c r="P51" s="22"/>
    </row>
    <row r="53" spans="1:16" x14ac:dyDescent="0.55000000000000004">
      <c r="C53" s="2" t="s">
        <v>189</v>
      </c>
    </row>
  </sheetData>
  <dataValidations count="2">
    <dataValidation type="list" allowBlank="1" showInputMessage="1" showErrorMessage="1" sqref="K2:K5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5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scale="3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2025-04-30T06:46:00Z</cp:lastPrinted>
  <dcterms:created xsi:type="dcterms:W3CDTF">2024-09-18T07:07:46Z</dcterms:created>
  <dcterms:modified xsi:type="dcterms:W3CDTF">2025-04-30T06:55:11Z</dcterms:modified>
</cp:coreProperties>
</file>